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<sst xmlns="http://schemas.openxmlformats.org/spreadsheetml/2006/main" count="40" uniqueCount="40">
  <si>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</si>
  <si>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</si>
  <si>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</si>
  <si>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</si>
  <si>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</si>
  <si>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</si>
  <si>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</si>
  <si>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</si>
  <si>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</si>
  <si>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</si>
  <si>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</si>
  <si>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</si>
  <si>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</si>
  <si>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</si>
  <si>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</si>
  <si>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</si>
  <si>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</si>
  <si>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</si>
  <si>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</si>
  <si>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</si>
  <si>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</si>
  <si>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</si>
  <si>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</si>
  <si>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</si>
  <si>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</si>
  <si>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</si>
  <si>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</si>
  <si>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</si>
  <si>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</si>
  <si>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</si>
  <si>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</si>
  <si>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</si>
  <si>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</si>
  <si>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</si>
  <si>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запеканка рисовая с творогом со сгущ молоком</t>
  </si>
  <si>
    <t>напиток</t>
  </si>
  <si>
    <t>Салат Витаминный</t>
  </si>
  <si>
    <t>сок</t>
  </si>
  <si>
    <t>чоко пай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</si>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</sst>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34</v>
      </c>
      <c r="E4" s="37">
        <v>165</v>
      </c>
      <c r="F4" s="15">
        <v>30.71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 t="s">
        <v>39</v>
      </c>
      <c r="C5" s="2"/>
      <c r="D5" s="22" t="s">
        <v>38</v>
      </c>
      <c r="E5" s="38">
        <v>28</v>
      </c>
      <c r="F5" s="16">
        <v>16</v>
      </c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31</v>
      </c>
      <c r="E6" s="39">
        <v>200</v>
      </c>
      <c r="F6" s="16">
        <v>18.600000000000001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32</v>
      </c>
      <c r="E7" s="38">
        <v>60</v>
      </c>
      <c r="F7" s="16">
        <v>3.95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453</v>
      </c>
      <c r="F8" s="49">
        <f t="shared" ref="F8:J8" si="0">SUM(F4:F7)</f>
        <v>69.260000000000005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36</v>
      </c>
      <c r="E12" s="42">
        <v>80</v>
      </c>
      <c r="F12" s="18">
        <v>12.78</v>
      </c>
      <c r="G12" s="42">
        <v>137.6</v>
      </c>
      <c r="H12" s="30">
        <v>0.08</v>
      </c>
      <c r="I12" s="30">
        <v>12</v>
      </c>
      <c r="J12" s="35">
        <v>6.24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39.28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32.21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33</v>
      </c>
      <c r="C15" s="2">
        <v>255</v>
      </c>
      <c r="D15" s="47" t="s">
        <v>28</v>
      </c>
      <c r="E15" s="39">
        <v>150</v>
      </c>
      <c r="F15" s="16">
        <v>8.4600000000000009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35</v>
      </c>
      <c r="C16" s="2"/>
      <c r="D16" s="22" t="s">
        <v>37</v>
      </c>
      <c r="E16" s="39">
        <v>200</v>
      </c>
      <c r="F16" s="16">
        <v>12.17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2.67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109.57000000000002</v>
      </c>
      <c r="G20" s="44">
        <f t="shared" si="1"/>
        <v>870.37999999999988</v>
      </c>
      <c r="H20" s="44">
        <f t="shared" si="1"/>
        <v>26.18</v>
      </c>
      <c r="I20" s="44">
        <f t="shared" si="1"/>
        <v>39.909999999999997</v>
      </c>
      <c r="J20" s="44">
        <f t="shared" si="1"/>
        <v>100.91000000000001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2025-12-04T11:54:38Z</dcterms:modified>
</cp:coreProperties>
</file>