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<sst xmlns="http://schemas.openxmlformats.org/spreadsheetml/2006/main" count="42" uniqueCount="41">
  <si>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</si>
  <si>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</si>
  <si>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</si>
  <si>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</si>
  <si>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</si>
  <si>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</si>
  <si>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</si>
  <si>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</si>
  <si>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</si>
  <si>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</si>
  <si>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</si>
  <si>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</si>
  <si>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</si>
  <si>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</si>
  <si>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</si>
  <si>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</si>
  <si>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</si>
  <si>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</si>
  <si>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</si>
  <si>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</si>
  <si>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</si>
  <si>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</si>
  <si>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</si>
  <si>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</si>
  <si>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</si>
  <si>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</si>
  <si>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</si>
  <si>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</si>
  <si>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</si>
  <si>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</si>
  <si>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</si>
  <si>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</si>
  <si>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</si>
  <si>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</si>
  <si>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</si>
  <si>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</si>
  <si>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</si>
  <si>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макаронные изделия отварные</t>
  </si>
  <si>
    <t>чай с лимоном</t>
  </si>
  <si>
    <t>Батон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</si>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</sst>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45944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8.4600000000000009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38</v>
      </c>
      <c r="E5" s="38">
        <v>215</v>
      </c>
      <c r="F5" s="16">
        <v>4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40</v>
      </c>
      <c r="E6" s="39">
        <v>80</v>
      </c>
      <c r="F6" s="16">
        <v>35</v>
      </c>
      <c r="G6" s="39">
        <v>308</v>
      </c>
      <c r="H6" s="28">
        <v>1.3</v>
      </c>
      <c r="I6" s="28">
        <v>5.4</v>
      </c>
      <c r="J6" s="33">
        <v>18.899999999999999</v>
      </c>
    </row>
    <row r="7" spans="1:12" x14ac:dyDescent="0.25">
      <c r="A7" s="7"/>
      <c r="B7" s="50"/>
      <c r="C7" s="2"/>
      <c r="D7" s="22"/>
      <c r="E7" s="39"/>
      <c r="F7" s="16"/>
      <c r="G7" s="39"/>
      <c r="H7" s="28"/>
      <c r="I7" s="28"/>
      <c r="J7" s="33"/>
    </row>
    <row r="8" spans="1:12" x14ac:dyDescent="0.25">
      <c r="A8" s="7"/>
      <c r="B8" s="1" t="s">
        <v>18</v>
      </c>
      <c r="C8" s="2"/>
      <c r="D8" s="22" t="s">
        <v>39</v>
      </c>
      <c r="E8" s="38">
        <v>60</v>
      </c>
      <c r="F8" s="16">
        <v>3.49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505</v>
      </c>
      <c r="F9" s="40">
        <f t="shared" ref="F9:J9" si="0">SUM(F4:F8)</f>
        <v>50.95</v>
      </c>
      <c r="G9" s="40">
        <f t="shared" si="0"/>
        <v>648.80000000000007</v>
      </c>
      <c r="H9" s="40">
        <f t="shared" si="0"/>
        <v>10.99</v>
      </c>
      <c r="I9" s="40">
        <f t="shared" si="0"/>
        <v>10.780000000000001</v>
      </c>
      <c r="J9" s="40">
        <f t="shared" si="0"/>
        <v>86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10.07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11.52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37.549999999999997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10.039999999999999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2.21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1.66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82.95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2025-10-13T11:46:59Z</dcterms:modified>
</cp:coreProperties>
</file>