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<sst xmlns="http://schemas.openxmlformats.org/spreadsheetml/2006/main" count="39" uniqueCount="39">
  <si>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</si>
  <si>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</si>
  <si>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</si>
  <si>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</si>
  <si>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</si>
  <si>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</si>
  <si>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</si>
  <si>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</si>
  <si>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</si>
  <si>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</si>
  <si>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</si>
  <si>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</si>
  <si>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</si>
  <si>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</si>
  <si>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</si>
  <si>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</si>
  <si>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</si>
  <si>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</si>
  <si>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</si>
  <si>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</si>
  <si>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</si>
  <si>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</si>
  <si>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</si>
  <si>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</si>
  <si>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</si>
  <si>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</si>
  <si>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</si>
  <si>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</si>
  <si>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</si>
  <si>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Салат Витаминный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</si>
  <si>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</si>
  <si>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</si>
  <si>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</si>
  <si>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</si>
  <si>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</si>
  <si>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ТТК</t>
  </si>
  <si>
    <t>напиток витаминизированный Вита Лайт</t>
  </si>
  <si>
    <t>запеканка рисовая с творогом со сгущ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</si>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</sst>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37</v>
      </c>
      <c r="E4" s="37">
        <v>165</v>
      </c>
      <c r="F4" s="15">
        <v>31.71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/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32</v>
      </c>
      <c r="E6" s="39">
        <v>200</v>
      </c>
      <c r="F6" s="16">
        <v>18.2</v>
      </c>
      <c r="G6" s="39">
        <v>184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33</v>
      </c>
      <c r="E7" s="38">
        <v>60</v>
      </c>
      <c r="F7" s="16">
        <v>3.76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9">
        <f t="shared" ref="F8:J8" si="0">SUM(F4:F7)</f>
        <v>53.669999999999995</v>
      </c>
      <c r="G8" s="40">
        <f t="shared" si="0"/>
        <v>598.6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29</v>
      </c>
      <c r="E12" s="42">
        <v>80</v>
      </c>
      <c r="F12" s="18">
        <v>7.37</v>
      </c>
      <c r="G12" s="42">
        <v>54</v>
      </c>
      <c r="H12" s="30">
        <v>1</v>
      </c>
      <c r="I12" s="30">
        <v>3</v>
      </c>
      <c r="J12" s="35">
        <v>6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34.340000000000003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33.479999999999997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34</v>
      </c>
      <c r="C15" s="2">
        <v>255</v>
      </c>
      <c r="D15" s="47" t="s">
        <v>28</v>
      </c>
      <c r="E15" s="39">
        <v>150</v>
      </c>
      <c r="F15" s="16">
        <v>8.65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38</v>
      </c>
      <c r="C16" s="2" t="s">
        <v>35</v>
      </c>
      <c r="D16" s="22" t="s">
        <v>36</v>
      </c>
      <c r="E16" s="39">
        <v>200</v>
      </c>
      <c r="F16" s="16">
        <v>9.9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30</v>
      </c>
      <c r="E17" s="39">
        <v>40</v>
      </c>
      <c r="F17" s="16">
        <v>2.9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31</v>
      </c>
      <c r="E18" s="39">
        <v>30</v>
      </c>
      <c r="F18" s="16">
        <v>2.1800000000000002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98.820000000000022</v>
      </c>
      <c r="G20" s="44">
        <f t="shared" si="1"/>
        <v>786.78</v>
      </c>
      <c r="H20" s="44">
        <f t="shared" si="1"/>
        <v>27.099999999999998</v>
      </c>
      <c r="I20" s="44">
        <f t="shared" si="1"/>
        <v>30.910000000000004</v>
      </c>
      <c r="J20" s="44">
        <f t="shared" si="1"/>
        <v>100.67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2025-02-13T11:17:38Z</dcterms:modified>
</cp:coreProperties>
</file>