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<sst xmlns="http://schemas.openxmlformats.org/spreadsheetml/2006/main" count="39" uniqueCount="39">
  <si>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</si>
  <si>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</si>
  <si>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</si>
  <si>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</si>
  <si>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</si>
  <si>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</si>
  <si>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</si>
  <si>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</si>
  <si>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</si>
  <si>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</si>
  <si>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</si>
  <si>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</si>
  <si>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</si>
  <si>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</si>
  <si>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</si>
  <si>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</si>
  <si>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</si>
  <si>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</si>
  <si>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</si>
  <si>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</si>
  <si>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</si>
  <si>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</si>
  <si>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</si>
  <si>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</si>
  <si>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</si>
  <si>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</si>
  <si>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</si>
  <si>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</si>
  <si>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свинина тушенная с капустой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</si>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</sst>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31</v>
      </c>
      <c r="E4" s="38">
        <v>210</v>
      </c>
      <c r="F4" s="16">
        <v>16.670000000000002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32</v>
      </c>
      <c r="E5" s="39">
        <v>20</v>
      </c>
      <c r="F5" s="17">
        <v>13</v>
      </c>
      <c r="G5" s="40">
        <v>32.25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200</v>
      </c>
      <c r="F6" s="17">
        <v>15.56</v>
      </c>
      <c r="G6" s="40">
        <v>210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4.4400000000000004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490</v>
      </c>
      <c r="F8" s="41">
        <f t="shared" ref="F8:J8" si="0">SUM(F4:F7)</f>
        <v>49.67</v>
      </c>
      <c r="G8" s="41">
        <f t="shared" si="0"/>
        <v>556.45000000000005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9.89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7.47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35</v>
      </c>
      <c r="C14" s="2">
        <v>447</v>
      </c>
      <c r="D14" s="49" t="s">
        <v>28</v>
      </c>
      <c r="E14" s="40">
        <v>150</v>
      </c>
      <c r="F14" s="17">
        <v>43.98</v>
      </c>
      <c r="G14" s="40">
        <v>192.7</v>
      </c>
      <c r="H14" s="29">
        <v>6</v>
      </c>
      <c r="I14" s="29">
        <v>17.55</v>
      </c>
      <c r="J14" s="34">
        <v>3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36</v>
      </c>
      <c r="E16" s="40">
        <v>200</v>
      </c>
      <c r="F16" s="17">
        <v>8.5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29</v>
      </c>
      <c r="E17" s="40">
        <v>40</v>
      </c>
      <c r="F17" s="17">
        <v>2.25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30</v>
      </c>
      <c r="E18" s="40">
        <v>30</v>
      </c>
      <c r="F18" s="17">
        <v>1.8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73.89</v>
      </c>
      <c r="G20" s="45">
        <f t="shared" si="1"/>
        <v>671.4799999999999</v>
      </c>
      <c r="H20" s="45">
        <f t="shared" si="1"/>
        <v>14.54</v>
      </c>
      <c r="I20" s="45">
        <f t="shared" si="1"/>
        <v>36.46</v>
      </c>
      <c r="J20" s="45">
        <f t="shared" si="1"/>
        <v>70.36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2024-09-17T13:39:37Z</dcterms:modified>
</cp:coreProperties>
</file>